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D1E2900-4FD9-4EB2-A2FB-59E722554B1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HRF WZÓR - " sheetId="1" r:id="rId1"/>
  </sheets>
  <definedNames>
    <definedName name="_xlnm.Print_Area" localSheetId="0">'HRF WZÓR - '!$A$2:$S$49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1" l="1"/>
  <c r="E10" i="1"/>
  <c r="E47" i="1" l="1"/>
</calcChain>
</file>

<file path=xl/sharedStrings.xml><?xml version="1.0" encoding="utf-8"?>
<sst xmlns="http://schemas.openxmlformats.org/spreadsheetml/2006/main" count="99" uniqueCount="55">
  <si>
    <t>Lp.</t>
  </si>
  <si>
    <t>-</t>
  </si>
  <si>
    <t>Poprzednik</t>
  </si>
  <si>
    <t>1.1.</t>
  </si>
  <si>
    <t>Podpisanie umowy</t>
  </si>
  <si>
    <t>1.2.</t>
  </si>
  <si>
    <t>2.1.</t>
  </si>
  <si>
    <t>2.2.</t>
  </si>
  <si>
    <t>ŁĄCZNIE:</t>
  </si>
  <si>
    <t>…</t>
  </si>
  <si>
    <t xml:space="preserve"> </t>
  </si>
  <si>
    <t>1.3.</t>
  </si>
  <si>
    <t>1.4.</t>
  </si>
  <si>
    <t>Wartość 
netto</t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</si>
  <si>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</si>
  <si>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</si>
  <si>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</si>
  <si>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</si>
  <si>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</si>
  <si>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</si>
  <si>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</si>
  <si>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</si>
  <si>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</si>
  <si>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Odbiór częściowy pierwszego etapu</t>
  </si>
  <si>
    <t>Odbiór końcowy Zadania</t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</si>
  <si>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</si>
  <si>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</si>
  <si>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</si>
  <si>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</si>
  <si>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</si>
  <si>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</si>
  <si>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</si>
  <si>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t>Nr 
etapu prac/robót</t>
  </si>
  <si>
    <t>Czynność</t>
  </si>
  <si>
    <t>Uzgodnienie dokumentacji z Zamawiającym</t>
  </si>
  <si>
    <t>1.6.</t>
  </si>
  <si>
    <t>1.6.1</t>
  </si>
  <si>
    <t>1.6.2</t>
  </si>
  <si>
    <t>1.6.3</t>
  </si>
  <si>
    <t>1.7.</t>
  </si>
  <si>
    <t>2.3.1.</t>
  </si>
  <si>
    <t>2.3.2.</t>
  </si>
  <si>
    <t>2.3.3.</t>
  </si>
  <si>
    <t>2.3.4.</t>
  </si>
  <si>
    <t>2.3.5.</t>
  </si>
  <si>
    <t>2.3.6.</t>
  </si>
  <si>
    <t>2.3.7.</t>
  </si>
  <si>
    <t>Tygodnie od dnia zawarcia Umowy</t>
  </si>
  <si>
    <t>Kwota dla Etapu fakturowania I - do uzupełnienia</t>
  </si>
  <si>
    <t>Kwota dla Etapu fakturowania II - do uzupełnienia</t>
  </si>
  <si>
    <r>
      <t xml:space="preserve">Etap II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</si>
  <si>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t>Realizacja Robót z dostawą materiałów, w tym urządzeń i osprzętu w zakresie:</t>
  </si>
  <si>
    <t>HARMONOGRAM RZECZOWO-FINANSOWY
Nazwa zadania: Antykorozja rurociągów DN 500 i DN 250 przy obwałowaniu zbiornika nr 19 w Bazie Paliw nr 1 w Koluszkach, nr postępowania zakupowego ZPP.250.121.2026</t>
  </si>
  <si>
    <r>
      <rPr>
        <b/>
        <u/>
        <sz val="14"/>
        <color theme="1"/>
        <rFont val="Calibri"/>
        <family val="2"/>
        <charset val="238"/>
        <scheme val="minor"/>
      </rPr>
      <t>Załącznik nr 7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</si>
  <si>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realizację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</si>
</sst>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 wrapText="1"/>
    </xf>
    <xf numFmtId="0" fontId="1" fillId="3" borderId="1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28" xfId="0" quotePrefix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8" fontId="3" fillId="0" borderId="37" xfId="0" applyNumberFormat="1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44" xfId="1" applyNumberFormat="1" applyFont="1" applyBorder="1" applyAlignment="1">
      <alignment horizontal="left" vertical="center" wrapText="1"/>
    </xf>
    <xf numFmtId="7" fontId="1" fillId="0" borderId="11" xfId="1" applyNumberFormat="1" applyFont="1" applyBorder="1" applyAlignment="1">
      <alignment horizontal="left" vertical="center" wrapText="1"/>
    </xf>
    <xf numFmtId="7" fontId="1" fillId="0" borderId="21" xfId="1" applyNumberFormat="1" applyFont="1" applyBorder="1" applyAlignment="1">
      <alignment horizontal="left" vertical="center" wrapText="1"/>
    </xf>
    <xf numFmtId="7" fontId="1" fillId="0" borderId="16" xfId="1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 wrapText="1"/>
    </xf>
    <xf numFmtId="7" fontId="1" fillId="0" borderId="49" xfId="1" applyNumberFormat="1" applyFont="1" applyBorder="1" applyAlignment="1">
      <alignment horizontal="left" vertical="center" wrapText="1"/>
    </xf>
    <xf numFmtId="0" fontId="1" fillId="0" borderId="52" xfId="0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indent="2"/>
    </xf>
    <xf numFmtId="49" fontId="1" fillId="0" borderId="13" xfId="0" applyNumberFormat="1" applyFont="1" applyBorder="1" applyAlignment="1">
      <alignment horizontal="left" vertical="center" indent="2"/>
    </xf>
    <xf numFmtId="0" fontId="4" fillId="0" borderId="10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5" xfId="0" applyNumberFormat="1" applyFont="1" applyFill="1" applyBorder="1" applyAlignment="1">
      <alignment horizontal="left" vertical="center" wrapText="1" indent="8"/>
    </xf>
    <xf numFmtId="0" fontId="6" fillId="3" borderId="15" xfId="0" applyFont="1" applyFill="1" applyBorder="1" applyAlignment="1">
      <alignment horizontal="left" vertical="center" wrapText="1" indent="8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/>
    </xf>
    <xf numFmtId="7" fontId="1" fillId="0" borderId="53" xfId="1" applyNumberFormat="1" applyFont="1" applyBorder="1" applyAlignment="1">
      <alignment horizontal="left" vertical="center" wrapText="1"/>
    </xf>
    <xf numFmtId="0" fontId="1" fillId="0" borderId="6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7" fontId="1" fillId="0" borderId="59" xfId="1" applyNumberFormat="1" applyFont="1" applyBorder="1" applyAlignment="1">
      <alignment horizontal="left" vertical="center" wrapText="1"/>
    </xf>
    <xf numFmtId="16" fontId="1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/>
    </xf>
    <xf numFmtId="0" fontId="1" fillId="3" borderId="67" xfId="0" applyFont="1" applyFill="1" applyBorder="1" applyAlignment="1">
      <alignment horizontal="center" vertical="center"/>
    </xf>
    <xf numFmtId="0" fontId="1" fillId="3" borderId="68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7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9" fillId="4" borderId="54" xfId="0" applyFont="1" applyFill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7" fillId="5" borderId="57" xfId="0" applyFont="1" applyFill="1" applyBorder="1" applyAlignment="1">
      <alignment horizontal="left" vertical="center" wrapText="1"/>
    </xf>
    <xf numFmtId="0" fontId="7" fillId="5" borderId="58" xfId="0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8" fontId="2" fillId="0" borderId="17" xfId="0" applyNumberFormat="1" applyFont="1" applyBorder="1" applyAlignment="1">
      <alignment horizontal="center" vertical="center" wrapText="1"/>
    </xf>
    <xf numFmtId="8" fontId="2" fillId="0" borderId="12" xfId="0" applyNumberFormat="1" applyFont="1" applyBorder="1" applyAlignment="1">
      <alignment horizontal="center" vertical="center" wrapText="1"/>
    </xf>
    <xf numFmtId="8" fontId="2" fillId="0" borderId="22" xfId="0" applyNumberFormat="1" applyFont="1" applyBorder="1" applyAlignment="1">
      <alignment horizontal="center" vertical="center" wrapText="1"/>
    </xf>
    <xf numFmtId="0" fontId="1" fillId="0" borderId="42" xfId="0" quotePrefix="1" applyFont="1" applyBorder="1" applyAlignment="1">
      <alignment horizontal="center" vertical="center"/>
    </xf>
    <xf numFmtId="0" fontId="1" fillId="0" borderId="43" xfId="0" quotePrefix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8" fontId="2" fillId="0" borderId="50" xfId="0" applyNumberFormat="1" applyFont="1" applyBorder="1" applyAlignment="1">
      <alignment horizontal="center" vertical="center" wrapText="1"/>
    </xf>
    <xf numFmtId="8" fontId="2" fillId="0" borderId="45" xfId="0" applyNumberFormat="1" applyFont="1" applyBorder="1" applyAlignment="1">
      <alignment horizontal="center" vertical="center" wrapText="1"/>
    </xf>
    <xf numFmtId="8" fontId="2" fillId="0" borderId="6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53" xfId="1" applyNumberFormat="1" applyFont="1" applyBorder="1" applyAlignment="1">
      <alignment horizontal="center" vertical="center" textRotation="90" wrapText="1"/>
    </xf>
    <xf numFmtId="7" fontId="1" fillId="0" borderId="59" xfId="1" applyNumberFormat="1" applyFont="1" applyBorder="1" applyAlignment="1">
      <alignment horizontal="center" vertical="center" textRotation="90" wrapText="1"/>
    </xf>
    <xf numFmtId="7" fontId="1" fillId="0" borderId="16" xfId="1" applyNumberFormat="1" applyFont="1" applyBorder="1" applyAlignment="1">
      <alignment horizontal="center" vertical="center" textRotation="90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71437</xdr:colOff>
      <xdr:row>8</xdr:row>
      <xdr:rowOff>99219</xdr:rowOff>
    </xdr:from>
    <xdr:to>
      <xdr:col>18</xdr:col>
      <xdr:colOff>464344</xdr:colOff>
      <xdr:row>25</xdr:row>
      <xdr:rowOff>166687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1322843" y="2361407"/>
          <a:ext cx="3309939" cy="7270749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34</xdr:row>
      <xdr:rowOff>8463</xdr:rowOff>
    </xdr:from>
    <xdr:to>
      <xdr:col>13</xdr:col>
      <xdr:colOff>416719</xdr:colOff>
      <xdr:row>44</xdr:row>
      <xdr:rowOff>238125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9538" y="13260119"/>
          <a:ext cx="4185181" cy="4444475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242623</xdr:colOff>
      <xdr:row>26</xdr:row>
      <xdr:rowOff>606423</xdr:rowOff>
    </xdr:from>
    <xdr:to>
      <xdr:col>11</xdr:col>
      <xdr:colOff>392906</xdr:colOff>
      <xdr:row>29</xdr:row>
      <xdr:rowOff>226219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26779" y="10464798"/>
          <a:ext cx="3067315" cy="104854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 i Roboty, w tym dostawy urządzeń i osprzętu</a:t>
          </a:r>
          <a:r>
            <a:rPr lang="pl-PL" sz="1100" baseline="0"/>
            <a:t>, jakie należy zrealizować w celu prawidłowej realizacji zadania.</a:t>
          </a:r>
        </a:p>
        <a:p>
          <a:r>
            <a:rPr lang="pl-PL" sz="1100" baseline="0"/>
            <a:t>Należy podać koszt każdej pozycji.</a:t>
          </a:r>
        </a:p>
      </xdr:txBody>
    </xdr:sp>
    <xdr:clientData/>
  </xdr:twoCellAnchor>
  <xdr:twoCellAnchor>
    <xdr:from>
      <xdr:col>2</xdr:col>
      <xdr:colOff>2321719</xdr:colOff>
      <xdr:row>9</xdr:row>
      <xdr:rowOff>321470</xdr:rowOff>
    </xdr:from>
    <xdr:to>
      <xdr:col>13</xdr:col>
      <xdr:colOff>71437</xdr:colOff>
      <xdr:row>17</xdr:row>
      <xdr:rowOff>305594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5719" y="2809876"/>
          <a:ext cx="7477124" cy="318690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1762125</xdr:colOff>
      <xdr:row>26</xdr:row>
      <xdr:rowOff>500064</xdr:rowOff>
    </xdr:from>
    <xdr:to>
      <xdr:col>6</xdr:col>
      <xdr:colOff>242623</xdr:colOff>
      <xdr:row>28</xdr:row>
      <xdr:rowOff>94852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3286125" y="10358439"/>
          <a:ext cx="3540654" cy="630632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2963335</xdr:colOff>
      <xdr:row>36</xdr:row>
      <xdr:rowOff>412751</xdr:rowOff>
    </xdr:from>
    <xdr:to>
      <xdr:col>6</xdr:col>
      <xdr:colOff>315382</xdr:colOff>
      <xdr:row>38</xdr:row>
      <xdr:rowOff>373326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5" y="14450220"/>
          <a:ext cx="2412203" cy="1032137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738191</xdr:colOff>
      <xdr:row>14</xdr:row>
      <xdr:rowOff>95250</xdr:rowOff>
    </xdr:from>
    <xdr:to>
      <xdr:col>12</xdr:col>
      <xdr:colOff>0</xdr:colOff>
      <xdr:row>24</xdr:row>
      <xdr:rowOff>142874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6548441" y="4548188"/>
          <a:ext cx="3559965" cy="4667249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2059783</xdr:colOff>
      <xdr:row>15</xdr:row>
      <xdr:rowOff>285752</xdr:rowOff>
    </xdr:from>
    <xdr:to>
      <xdr:col>4</xdr:col>
      <xdr:colOff>738191</xdr:colOff>
      <xdr:row>19</xdr:row>
      <xdr:rowOff>404813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583783" y="5191127"/>
          <a:ext cx="2964658" cy="1690686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452437</xdr:colOff>
      <xdr:row>48</xdr:row>
      <xdr:rowOff>333375</xdr:rowOff>
    </xdr:from>
    <xdr:to>
      <xdr:col>18</xdr:col>
      <xdr:colOff>410104</xdr:colOff>
      <xdr:row>48</xdr:row>
      <xdr:rowOff>915458</xdr:rowOff>
    </xdr:to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9745541C-7B47-428A-99EF-F2A6FF91BF7D}"/>
            </a:ext>
          </a:extLst>
        </xdr:cNvPr>
        <xdr:cNvSpPr txBox="1"/>
      </xdr:nvSpPr>
      <xdr:spPr>
        <a:xfrm>
          <a:off x="12287250" y="19204781"/>
          <a:ext cx="2291292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51"/>
  <sheetViews>
    <sheetView tabSelected="1" view="pageBreakPreview" topLeftCell="A4" zoomScale="80" zoomScaleNormal="90" zoomScaleSheetLayoutView="80" workbookViewId="0">
      <selection activeCell="H9" sqref="H9"/>
    </sheetView>
  </sheetViews>
  <sheetFormatPr defaultColWidth="9.1796875" defaultRowHeight="13" outlineLevelCol="1" x14ac:dyDescent="0.35"/>
  <cols>
    <col min="1" max="1" width="9.81640625" style="1" customWidth="1"/>
    <col min="2" max="2" width="13" style="1" customWidth="1"/>
    <col min="3" max="3" width="52.7265625" style="1" customWidth="1"/>
    <col min="4" max="5" width="11.54296875" style="1" customWidth="1"/>
    <col min="6" max="6" width="10" style="1" hidden="1" customWidth="1" outlineLevel="1"/>
    <col min="7" max="7" width="8.7265625" style="1" customWidth="1" collapsed="1"/>
    <col min="8" max="19" width="8.7265625" style="1" customWidth="1"/>
    <col min="20" max="33" width="2.7265625" style="1" customWidth="1"/>
    <col min="34" max="16384" width="9.1796875" style="1"/>
  </cols>
  <sheetData>
    <row r="2" spans="1:19" s="33" customFormat="1" ht="41.25" customHeight="1" x14ac:dyDescent="0.35">
      <c r="A2" s="78" t="s">
        <v>53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</row>
    <row r="3" spans="1:19" ht="13.5" thickBot="1" x14ac:dyDescent="0.4"/>
    <row r="4" spans="1:19" ht="18.75" customHeight="1" x14ac:dyDescent="0.35">
      <c r="A4" s="96" t="s">
        <v>52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19" s="6" customFormat="1" ht="24.75" customHeight="1" thickBot="1" x14ac:dyDescent="0.4">
      <c r="A5" s="9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</row>
    <row r="6" spans="1:19" ht="13.5" thickBot="1" x14ac:dyDescent="0.4"/>
    <row r="7" spans="1:19" ht="30.75" customHeight="1" thickTop="1" thickBot="1" x14ac:dyDescent="0.4">
      <c r="A7" s="82" t="s">
        <v>0</v>
      </c>
      <c r="B7" s="84" t="s">
        <v>32</v>
      </c>
      <c r="C7" s="80" t="s">
        <v>33</v>
      </c>
      <c r="D7" s="88" t="s">
        <v>13</v>
      </c>
      <c r="E7" s="89"/>
      <c r="F7" s="86" t="s">
        <v>2</v>
      </c>
      <c r="G7" s="56"/>
      <c r="H7" s="92" t="s">
        <v>47</v>
      </c>
      <c r="I7" s="93"/>
      <c r="J7" s="93"/>
      <c r="K7" s="93"/>
      <c r="L7" s="93"/>
      <c r="M7" s="93"/>
      <c r="N7" s="93"/>
      <c r="O7" s="93"/>
      <c r="P7" s="93"/>
      <c r="Q7" s="93"/>
      <c r="R7" s="93"/>
      <c r="S7" s="94"/>
    </row>
    <row r="8" spans="1:19" s="33" customFormat="1" ht="23.25" customHeight="1" thickBot="1" x14ac:dyDescent="0.4">
      <c r="A8" s="83"/>
      <c r="B8" s="85"/>
      <c r="C8" s="81"/>
      <c r="D8" s="90"/>
      <c r="E8" s="91"/>
      <c r="F8" s="87"/>
      <c r="G8" s="65">
        <v>0</v>
      </c>
      <c r="H8" s="31">
        <v>1</v>
      </c>
      <c r="I8" s="32">
        <v>2</v>
      </c>
      <c r="J8" s="32">
        <v>3</v>
      </c>
      <c r="K8" s="76" t="s">
        <v>9</v>
      </c>
      <c r="L8" s="77" t="s">
        <v>9</v>
      </c>
      <c r="M8" s="32" t="s">
        <v>9</v>
      </c>
      <c r="N8" s="32" t="s">
        <v>9</v>
      </c>
      <c r="O8" s="32" t="s">
        <v>9</v>
      </c>
      <c r="P8" s="31" t="s">
        <v>9</v>
      </c>
      <c r="Q8" s="32" t="s">
        <v>9</v>
      </c>
      <c r="R8" s="32" t="s">
        <v>9</v>
      </c>
      <c r="S8" s="32">
        <v>12</v>
      </c>
    </row>
    <row r="9" spans="1:19" ht="18" customHeight="1" thickBot="1" x14ac:dyDescent="0.4">
      <c r="A9" s="13">
        <v>0</v>
      </c>
      <c r="B9" s="14"/>
      <c r="C9" s="15" t="s">
        <v>4</v>
      </c>
      <c r="D9" s="109" t="s">
        <v>1</v>
      </c>
      <c r="E9" s="110"/>
      <c r="F9" s="17" t="s">
        <v>1</v>
      </c>
      <c r="G9" s="66"/>
      <c r="H9" s="16"/>
      <c r="I9" s="25"/>
      <c r="J9" s="25"/>
      <c r="K9" s="25"/>
      <c r="L9" s="25"/>
      <c r="M9" s="25"/>
      <c r="N9" s="25"/>
      <c r="O9" s="72"/>
      <c r="P9" s="25"/>
      <c r="Q9" s="25"/>
      <c r="R9" s="25"/>
      <c r="S9" s="57"/>
    </row>
    <row r="10" spans="1:19" ht="30.75" customHeight="1" thickTop="1" x14ac:dyDescent="0.35">
      <c r="A10" s="7" t="s">
        <v>3</v>
      </c>
      <c r="B10" s="102" t="s">
        <v>25</v>
      </c>
      <c r="C10" s="8" t="s">
        <v>22</v>
      </c>
      <c r="D10" s="27"/>
      <c r="E10" s="113">
        <f>SUM(D10:D26)</f>
        <v>0</v>
      </c>
      <c r="F10" s="18">
        <v>0</v>
      </c>
      <c r="G10" s="67"/>
      <c r="H10" s="9"/>
      <c r="I10" s="21"/>
      <c r="J10" s="21"/>
      <c r="K10" s="21"/>
      <c r="L10" s="21"/>
      <c r="M10" s="21"/>
      <c r="N10" s="21"/>
      <c r="O10" s="73"/>
      <c r="P10" s="21"/>
      <c r="Q10" s="21"/>
      <c r="R10" s="21"/>
      <c r="S10" s="58"/>
    </row>
    <row r="11" spans="1:19" ht="30.75" customHeight="1" x14ac:dyDescent="0.35">
      <c r="A11" s="38" t="s">
        <v>14</v>
      </c>
      <c r="B11" s="102"/>
      <c r="C11" s="46" t="s">
        <v>1</v>
      </c>
      <c r="D11" s="30"/>
      <c r="E11" s="106"/>
      <c r="F11" s="18"/>
      <c r="G11" s="67"/>
      <c r="H11" s="9"/>
      <c r="I11" s="21"/>
      <c r="J11" s="21"/>
      <c r="K11" s="21"/>
      <c r="L11" s="21"/>
      <c r="M11" s="21"/>
      <c r="N11" s="21"/>
      <c r="O11" s="73"/>
      <c r="P11" s="21"/>
      <c r="Q11" s="21"/>
      <c r="R11" s="21"/>
      <c r="S11" s="58"/>
    </row>
    <row r="12" spans="1:19" ht="30.75" customHeight="1" x14ac:dyDescent="0.35">
      <c r="A12" s="38" t="s">
        <v>27</v>
      </c>
      <c r="B12" s="102"/>
      <c r="C12" s="46" t="s">
        <v>1</v>
      </c>
      <c r="D12" s="30"/>
      <c r="E12" s="106"/>
      <c r="F12" s="18"/>
      <c r="G12" s="67"/>
      <c r="H12" s="9"/>
      <c r="I12" s="21"/>
      <c r="J12" s="21"/>
      <c r="K12" s="21"/>
      <c r="L12" s="21"/>
      <c r="M12" s="21"/>
      <c r="N12" s="21"/>
      <c r="O12" s="73"/>
      <c r="P12" s="21"/>
      <c r="Q12" s="21"/>
      <c r="R12" s="21"/>
      <c r="S12" s="58"/>
    </row>
    <row r="13" spans="1:19" ht="30.75" customHeight="1" x14ac:dyDescent="0.35">
      <c r="A13" s="38" t="s">
        <v>28</v>
      </c>
      <c r="B13" s="102"/>
      <c r="C13" s="46" t="s">
        <v>1</v>
      </c>
      <c r="D13" s="30"/>
      <c r="E13" s="106"/>
      <c r="F13" s="18"/>
      <c r="G13" s="67"/>
      <c r="H13" s="9"/>
      <c r="I13" s="21"/>
      <c r="J13" s="21"/>
      <c r="K13" s="21"/>
      <c r="L13" s="21"/>
      <c r="M13" s="21"/>
      <c r="N13" s="21"/>
      <c r="O13" s="73"/>
      <c r="P13" s="21"/>
      <c r="Q13" s="21"/>
      <c r="R13" s="21"/>
      <c r="S13" s="58"/>
    </row>
    <row r="14" spans="1:19" ht="30.75" customHeight="1" x14ac:dyDescent="0.35">
      <c r="A14" s="38" t="s">
        <v>9</v>
      </c>
      <c r="B14" s="102"/>
      <c r="C14" s="48" t="s">
        <v>9</v>
      </c>
      <c r="D14" s="30"/>
      <c r="E14" s="106"/>
      <c r="F14" s="18"/>
      <c r="G14" s="67"/>
      <c r="H14" s="9"/>
      <c r="I14" s="21"/>
      <c r="J14" s="21"/>
      <c r="K14" s="21"/>
      <c r="L14" s="21"/>
      <c r="M14" s="21"/>
      <c r="N14" s="21"/>
      <c r="O14" s="73"/>
      <c r="P14" s="21"/>
      <c r="Q14" s="21"/>
      <c r="R14" s="21"/>
      <c r="S14" s="58"/>
    </row>
    <row r="15" spans="1:19" ht="36" customHeight="1" x14ac:dyDescent="0.35">
      <c r="A15" s="7" t="s">
        <v>5</v>
      </c>
      <c r="B15" s="102"/>
      <c r="C15" s="48"/>
      <c r="D15" s="30"/>
      <c r="E15" s="106"/>
      <c r="F15" s="18"/>
      <c r="G15" s="67"/>
      <c r="H15" s="9"/>
      <c r="I15" s="21"/>
      <c r="J15" s="21"/>
      <c r="K15" s="21"/>
      <c r="L15" s="21"/>
      <c r="M15" s="21"/>
      <c r="N15" s="21"/>
      <c r="O15" s="73"/>
      <c r="P15" s="21"/>
      <c r="Q15" s="21"/>
      <c r="R15" s="21"/>
      <c r="S15" s="58"/>
    </row>
    <row r="16" spans="1:19" ht="30.75" customHeight="1" x14ac:dyDescent="0.35">
      <c r="A16" s="7" t="s">
        <v>11</v>
      </c>
      <c r="B16" s="102"/>
      <c r="C16" s="42" t="s">
        <v>54</v>
      </c>
      <c r="D16" s="116" t="s">
        <v>30</v>
      </c>
      <c r="E16" s="106"/>
      <c r="F16" s="18"/>
      <c r="G16" s="67"/>
      <c r="H16" s="9"/>
      <c r="I16" s="21"/>
      <c r="J16" s="21"/>
      <c r="K16" s="21"/>
      <c r="L16" s="21"/>
      <c r="M16" s="21"/>
      <c r="N16" s="21"/>
      <c r="O16" s="73"/>
      <c r="P16" s="21"/>
      <c r="Q16" s="21"/>
      <c r="R16" s="21"/>
      <c r="S16" s="58"/>
    </row>
    <row r="17" spans="1:19" ht="30.75" customHeight="1" x14ac:dyDescent="0.35">
      <c r="A17" s="39" t="s">
        <v>15</v>
      </c>
      <c r="B17" s="102"/>
      <c r="C17" s="46" t="s">
        <v>1</v>
      </c>
      <c r="D17" s="117"/>
      <c r="E17" s="106"/>
      <c r="F17" s="18"/>
      <c r="G17" s="67"/>
      <c r="H17" s="9"/>
      <c r="I17" s="21"/>
      <c r="J17" s="21"/>
      <c r="K17" s="21"/>
      <c r="L17" s="21"/>
      <c r="M17" s="21"/>
      <c r="N17" s="21"/>
      <c r="O17" s="73"/>
      <c r="P17" s="21"/>
      <c r="Q17" s="21"/>
      <c r="R17" s="21"/>
      <c r="S17" s="58"/>
    </row>
    <row r="18" spans="1:19" ht="30.75" customHeight="1" x14ac:dyDescent="0.35">
      <c r="A18" s="40" t="s">
        <v>16</v>
      </c>
      <c r="B18" s="102"/>
      <c r="C18" s="46" t="s">
        <v>1</v>
      </c>
      <c r="D18" s="117"/>
      <c r="E18" s="106"/>
      <c r="F18" s="18"/>
      <c r="G18" s="67"/>
      <c r="H18" s="9"/>
      <c r="I18" s="21"/>
      <c r="J18" s="21"/>
      <c r="K18" s="21"/>
      <c r="L18" s="21"/>
      <c r="M18" s="21"/>
      <c r="N18" s="21"/>
      <c r="O18" s="73"/>
      <c r="P18" s="21"/>
      <c r="Q18" s="21"/>
      <c r="R18" s="21"/>
      <c r="S18" s="58"/>
    </row>
    <row r="19" spans="1:19" ht="30.75" customHeight="1" x14ac:dyDescent="0.35">
      <c r="A19" s="40" t="s">
        <v>17</v>
      </c>
      <c r="B19" s="102"/>
      <c r="C19" s="46" t="s">
        <v>1</v>
      </c>
      <c r="D19" s="117"/>
      <c r="E19" s="106"/>
      <c r="F19" s="18"/>
      <c r="G19" s="67"/>
      <c r="H19" s="9"/>
      <c r="I19" s="21"/>
      <c r="J19" s="21"/>
      <c r="K19" s="21"/>
      <c r="L19" s="21"/>
      <c r="M19" s="21"/>
      <c r="N19" s="21"/>
      <c r="O19" s="73"/>
      <c r="P19" s="21"/>
      <c r="Q19" s="21"/>
      <c r="R19" s="21"/>
      <c r="S19" s="58"/>
    </row>
    <row r="20" spans="1:19" ht="49.5" customHeight="1" x14ac:dyDescent="0.35">
      <c r="A20" s="40" t="s">
        <v>18</v>
      </c>
      <c r="B20" s="102"/>
      <c r="C20" s="46" t="s">
        <v>1</v>
      </c>
      <c r="D20" s="117"/>
      <c r="E20" s="106"/>
      <c r="F20" s="18"/>
      <c r="G20" s="67"/>
      <c r="H20" s="9"/>
      <c r="I20" s="21"/>
      <c r="J20" s="21"/>
      <c r="K20" s="21"/>
      <c r="L20" s="21"/>
      <c r="M20" s="21"/>
      <c r="N20" s="21"/>
      <c r="O20" s="73"/>
      <c r="P20" s="21"/>
      <c r="Q20" s="21"/>
      <c r="R20" s="21"/>
      <c r="S20" s="58"/>
    </row>
    <row r="21" spans="1:19" ht="43.5" customHeight="1" x14ac:dyDescent="0.35">
      <c r="A21" s="40" t="s">
        <v>19</v>
      </c>
      <c r="B21" s="102"/>
      <c r="C21" s="46" t="s">
        <v>1</v>
      </c>
      <c r="D21" s="117"/>
      <c r="E21" s="106"/>
      <c r="F21" s="18"/>
      <c r="G21" s="67"/>
      <c r="H21" s="9"/>
      <c r="I21" s="21"/>
      <c r="J21" s="21"/>
      <c r="K21" s="21"/>
      <c r="L21" s="21"/>
      <c r="M21" s="21"/>
      <c r="N21" s="21"/>
      <c r="O21" s="73"/>
      <c r="P21" s="21"/>
      <c r="Q21" s="21"/>
      <c r="R21" s="21"/>
      <c r="S21" s="58"/>
    </row>
    <row r="22" spans="1:19" ht="39.75" customHeight="1" x14ac:dyDescent="0.35">
      <c r="A22" s="40" t="s">
        <v>20</v>
      </c>
      <c r="B22" s="102"/>
      <c r="C22" s="46" t="s">
        <v>1</v>
      </c>
      <c r="D22" s="117"/>
      <c r="E22" s="106"/>
      <c r="F22" s="18"/>
      <c r="G22" s="67"/>
      <c r="H22" s="9"/>
      <c r="I22" s="21"/>
      <c r="J22" s="21"/>
      <c r="K22" s="21"/>
      <c r="L22" s="21"/>
      <c r="M22" s="21"/>
      <c r="N22" s="21"/>
      <c r="O22" s="73"/>
      <c r="P22" s="21"/>
      <c r="Q22" s="21"/>
      <c r="R22" s="21"/>
      <c r="S22" s="58"/>
    </row>
    <row r="23" spans="1:19" ht="41.25" customHeight="1" x14ac:dyDescent="0.35">
      <c r="A23" s="40" t="s">
        <v>21</v>
      </c>
      <c r="B23" s="102"/>
      <c r="C23" s="46" t="s">
        <v>1</v>
      </c>
      <c r="D23" s="117"/>
      <c r="E23" s="106"/>
      <c r="F23" s="18"/>
      <c r="G23" s="67"/>
      <c r="H23" s="9"/>
      <c r="I23" s="21"/>
      <c r="J23" s="21"/>
      <c r="K23" s="21"/>
      <c r="L23" s="21"/>
      <c r="M23" s="21"/>
      <c r="N23" s="21"/>
      <c r="O23" s="73"/>
      <c r="P23" s="21"/>
      <c r="Q23" s="21"/>
      <c r="R23" s="21"/>
      <c r="S23" s="58"/>
    </row>
    <row r="24" spans="1:19" ht="30.75" customHeight="1" x14ac:dyDescent="0.35">
      <c r="A24" s="7" t="s">
        <v>9</v>
      </c>
      <c r="B24" s="102"/>
      <c r="C24" s="52" t="s">
        <v>34</v>
      </c>
      <c r="D24" s="118"/>
      <c r="E24" s="106"/>
      <c r="F24" s="18"/>
      <c r="G24" s="67"/>
      <c r="H24" s="9"/>
      <c r="I24" s="21"/>
      <c r="J24" s="21"/>
      <c r="K24" s="21"/>
      <c r="L24" s="21"/>
      <c r="M24" s="21"/>
      <c r="N24" s="21"/>
      <c r="O24" s="73"/>
      <c r="P24" s="21"/>
      <c r="Q24" s="21"/>
      <c r="R24" s="21"/>
      <c r="S24" s="58"/>
    </row>
    <row r="25" spans="1:19" ht="30.75" customHeight="1" x14ac:dyDescent="0.35">
      <c r="A25" s="3" t="s">
        <v>12</v>
      </c>
      <c r="B25" s="103"/>
      <c r="C25" s="47" t="s">
        <v>9</v>
      </c>
      <c r="D25" s="28"/>
      <c r="E25" s="107"/>
      <c r="F25" s="19"/>
      <c r="G25" s="68"/>
      <c r="H25" s="5"/>
      <c r="I25" s="22"/>
      <c r="J25" s="22"/>
      <c r="K25" s="22"/>
      <c r="L25" s="22"/>
      <c r="M25" s="22"/>
      <c r="N25" s="22"/>
      <c r="O25" s="60"/>
      <c r="P25" s="22"/>
      <c r="Q25" s="22"/>
      <c r="R25" s="22"/>
      <c r="S25" s="59"/>
    </row>
    <row r="26" spans="1:19" ht="30.75" customHeight="1" x14ac:dyDescent="0.35">
      <c r="A26" s="49" t="s">
        <v>26</v>
      </c>
      <c r="B26" s="104"/>
      <c r="C26" s="47" t="s">
        <v>9</v>
      </c>
      <c r="D26" s="50"/>
      <c r="E26" s="114"/>
      <c r="F26" s="51"/>
      <c r="G26" s="69"/>
      <c r="H26" s="5"/>
      <c r="I26" s="22"/>
      <c r="J26" s="22"/>
      <c r="K26" s="22"/>
      <c r="L26" s="22"/>
      <c r="M26" s="22"/>
      <c r="N26" s="22"/>
      <c r="O26" s="60"/>
      <c r="P26" s="22"/>
      <c r="Q26" s="22"/>
      <c r="R26" s="22"/>
      <c r="S26" s="60"/>
    </row>
    <row r="27" spans="1:19" ht="50.25" customHeight="1" x14ac:dyDescent="0.35">
      <c r="A27" s="7" t="s">
        <v>35</v>
      </c>
      <c r="B27" s="102"/>
      <c r="C27" s="8" t="s">
        <v>51</v>
      </c>
      <c r="D27" s="30"/>
      <c r="E27" s="106"/>
      <c r="F27" s="18"/>
      <c r="G27" s="67"/>
      <c r="H27" s="5"/>
      <c r="I27" s="22"/>
      <c r="J27" s="22"/>
      <c r="K27" s="22"/>
      <c r="L27" s="22"/>
      <c r="M27" s="22"/>
      <c r="N27" s="22"/>
      <c r="O27" s="60"/>
      <c r="P27" s="22"/>
      <c r="Q27" s="22"/>
      <c r="R27" s="22"/>
      <c r="S27" s="60"/>
    </row>
    <row r="28" spans="1:19" ht="30.75" customHeight="1" x14ac:dyDescent="0.35">
      <c r="A28" s="38" t="s">
        <v>36</v>
      </c>
      <c r="B28" s="103"/>
      <c r="C28" s="46" t="s">
        <v>1</v>
      </c>
      <c r="D28" s="28"/>
      <c r="E28" s="107"/>
      <c r="F28" s="19"/>
      <c r="G28" s="68"/>
      <c r="H28" s="5"/>
      <c r="I28" s="22"/>
      <c r="J28" s="22"/>
      <c r="K28" s="22"/>
      <c r="L28" s="22"/>
      <c r="M28" s="22"/>
      <c r="N28" s="22"/>
      <c r="O28" s="60"/>
      <c r="P28" s="22"/>
      <c r="Q28" s="22"/>
      <c r="R28" s="22"/>
      <c r="S28" s="59"/>
    </row>
    <row r="29" spans="1:19" ht="30.75" customHeight="1" x14ac:dyDescent="0.35">
      <c r="A29" s="38" t="s">
        <v>37</v>
      </c>
      <c r="B29" s="103"/>
      <c r="C29" s="46" t="s">
        <v>1</v>
      </c>
      <c r="D29" s="28"/>
      <c r="E29" s="107"/>
      <c r="F29" s="19"/>
      <c r="G29" s="68"/>
      <c r="H29" s="5"/>
      <c r="I29" s="22"/>
      <c r="J29" s="22"/>
      <c r="K29" s="22"/>
      <c r="L29" s="22"/>
      <c r="M29" s="22"/>
      <c r="N29" s="22"/>
      <c r="O29" s="60"/>
      <c r="P29" s="22"/>
      <c r="Q29" s="22"/>
      <c r="R29" s="22"/>
      <c r="S29" s="59"/>
    </row>
    <row r="30" spans="1:19" ht="30.75" customHeight="1" x14ac:dyDescent="0.35">
      <c r="A30" s="38" t="s">
        <v>38</v>
      </c>
      <c r="B30" s="103"/>
      <c r="C30" s="46" t="s">
        <v>1</v>
      </c>
      <c r="D30" s="28"/>
      <c r="E30" s="107"/>
      <c r="F30" s="19"/>
      <c r="G30" s="68"/>
      <c r="H30" s="5"/>
      <c r="I30" s="22"/>
      <c r="J30" s="22"/>
      <c r="K30" s="22"/>
      <c r="L30" s="22"/>
      <c r="M30" s="22"/>
      <c r="N30" s="22"/>
      <c r="O30" s="60"/>
      <c r="P30" s="22"/>
      <c r="Q30" s="22"/>
      <c r="R30" s="22"/>
      <c r="S30" s="59"/>
    </row>
    <row r="31" spans="1:19" ht="30.75" customHeight="1" x14ac:dyDescent="0.35">
      <c r="A31" s="3" t="s">
        <v>9</v>
      </c>
      <c r="B31" s="103"/>
      <c r="C31" s="46" t="s">
        <v>1</v>
      </c>
      <c r="D31" s="28"/>
      <c r="E31" s="107"/>
      <c r="F31" s="19"/>
      <c r="G31" s="68"/>
      <c r="H31" s="5"/>
      <c r="I31" s="22"/>
      <c r="J31" s="22"/>
      <c r="K31" s="22"/>
      <c r="L31" s="22"/>
      <c r="M31" s="22"/>
      <c r="N31" s="22"/>
      <c r="O31" s="60"/>
      <c r="P31" s="22"/>
      <c r="Q31" s="22"/>
      <c r="R31" s="22"/>
      <c r="S31" s="59"/>
    </row>
    <row r="32" spans="1:19" ht="30.75" customHeight="1" x14ac:dyDescent="0.35">
      <c r="A32" s="3" t="s">
        <v>39</v>
      </c>
      <c r="B32" s="103"/>
      <c r="C32" s="4"/>
      <c r="D32" s="28"/>
      <c r="E32" s="107"/>
      <c r="F32" s="19"/>
      <c r="G32" s="68"/>
      <c r="H32" s="5"/>
      <c r="I32" s="22"/>
      <c r="J32" s="22"/>
      <c r="K32" s="22"/>
      <c r="L32" s="22"/>
      <c r="M32" s="22"/>
      <c r="N32" s="22"/>
      <c r="O32" s="60"/>
      <c r="P32" s="22"/>
      <c r="Q32" s="22"/>
      <c r="R32" s="22"/>
      <c r="S32" s="59"/>
    </row>
    <row r="33" spans="1:19" ht="30.75" customHeight="1" thickBot="1" x14ac:dyDescent="0.4">
      <c r="A33" s="10" t="s">
        <v>9</v>
      </c>
      <c r="B33" s="105"/>
      <c r="C33" s="11" t="s">
        <v>23</v>
      </c>
      <c r="D33" s="29"/>
      <c r="E33" s="108"/>
      <c r="F33" s="20"/>
      <c r="G33" s="70"/>
      <c r="H33" s="12"/>
      <c r="I33" s="23"/>
      <c r="J33" s="23"/>
      <c r="K33" s="23"/>
      <c r="L33" s="23"/>
      <c r="M33" s="23"/>
      <c r="N33" s="23"/>
      <c r="O33" s="74"/>
      <c r="P33" s="23"/>
      <c r="Q33" s="23"/>
      <c r="R33" s="23"/>
      <c r="S33" s="61"/>
    </row>
    <row r="34" spans="1:19" ht="30.75" customHeight="1" thickTop="1" x14ac:dyDescent="0.35">
      <c r="A34" s="7" t="s">
        <v>6</v>
      </c>
      <c r="B34" s="102" t="s">
        <v>50</v>
      </c>
      <c r="C34" s="8" t="s">
        <v>9</v>
      </c>
      <c r="D34" s="30"/>
      <c r="E34" s="106">
        <f>SUM(D34:D46)</f>
        <v>0</v>
      </c>
      <c r="F34" s="18">
        <v>0</v>
      </c>
      <c r="G34" s="67"/>
      <c r="H34" s="9"/>
      <c r="I34" s="21"/>
      <c r="J34" s="21"/>
      <c r="K34" s="21"/>
      <c r="L34" s="21"/>
      <c r="M34" s="21"/>
      <c r="N34" s="21"/>
      <c r="O34" s="73"/>
      <c r="P34" s="21"/>
      <c r="Q34" s="21"/>
      <c r="R34" s="21"/>
      <c r="S34" s="58"/>
    </row>
    <row r="35" spans="1:19" ht="30.75" customHeight="1" x14ac:dyDescent="0.35">
      <c r="A35" s="7" t="s">
        <v>7</v>
      </c>
      <c r="B35" s="102"/>
      <c r="C35" s="8" t="s">
        <v>9</v>
      </c>
      <c r="D35" s="30"/>
      <c r="E35" s="106"/>
      <c r="F35" s="18"/>
      <c r="G35" s="67"/>
      <c r="H35" s="9"/>
      <c r="I35" s="21"/>
      <c r="J35" s="21"/>
      <c r="K35" s="21"/>
      <c r="L35" s="21"/>
      <c r="M35" s="21"/>
      <c r="N35" s="21"/>
      <c r="O35" s="73"/>
      <c r="P35" s="21"/>
      <c r="Q35" s="21"/>
      <c r="R35" s="21"/>
      <c r="S35" s="58"/>
    </row>
    <row r="36" spans="1:19" ht="30.75" customHeight="1" x14ac:dyDescent="0.35">
      <c r="A36" s="7" t="s">
        <v>9</v>
      </c>
      <c r="B36" s="102"/>
      <c r="C36" s="8" t="s">
        <v>9</v>
      </c>
      <c r="D36" s="54"/>
      <c r="E36" s="106"/>
      <c r="F36" s="18"/>
      <c r="G36" s="67"/>
      <c r="H36" s="9"/>
      <c r="I36" s="21"/>
      <c r="J36" s="21"/>
      <c r="K36" s="21"/>
      <c r="L36" s="21"/>
      <c r="M36" s="21"/>
      <c r="N36" s="21"/>
      <c r="O36" s="73"/>
      <c r="P36" s="21"/>
      <c r="Q36" s="21"/>
      <c r="R36" s="21"/>
      <c r="S36" s="58"/>
    </row>
    <row r="37" spans="1:19" ht="44.25" customHeight="1" x14ac:dyDescent="0.35">
      <c r="A37" s="55">
        <v>45353</v>
      </c>
      <c r="B37" s="103"/>
      <c r="C37" s="53" t="s">
        <v>29</v>
      </c>
      <c r="D37" s="116" t="s">
        <v>30</v>
      </c>
      <c r="E37" s="107"/>
      <c r="F37" s="19"/>
      <c r="G37" s="68"/>
      <c r="H37" s="5"/>
      <c r="I37" s="22"/>
      <c r="J37" s="22"/>
      <c r="K37" s="22"/>
      <c r="L37" s="22"/>
      <c r="M37" s="22"/>
      <c r="N37" s="22"/>
      <c r="O37" s="60"/>
      <c r="P37" s="22"/>
      <c r="Q37" s="22"/>
      <c r="R37" s="22"/>
      <c r="S37" s="59"/>
    </row>
    <row r="38" spans="1:19" ht="40.5" customHeight="1" x14ac:dyDescent="0.35">
      <c r="A38" s="3" t="s">
        <v>40</v>
      </c>
      <c r="B38" s="103"/>
      <c r="C38" s="45" t="s">
        <v>1</v>
      </c>
      <c r="D38" s="117"/>
      <c r="E38" s="107"/>
      <c r="F38" s="19"/>
      <c r="G38" s="68"/>
      <c r="H38" s="5"/>
      <c r="I38" s="22"/>
      <c r="J38" s="22"/>
      <c r="K38" s="22"/>
      <c r="L38" s="22"/>
      <c r="M38" s="22"/>
      <c r="N38" s="22"/>
      <c r="O38" s="60"/>
      <c r="P38" s="22"/>
      <c r="Q38" s="22"/>
      <c r="R38" s="22"/>
      <c r="S38" s="59"/>
    </row>
    <row r="39" spans="1:19" ht="30.75" customHeight="1" x14ac:dyDescent="0.35">
      <c r="A39" s="3" t="s">
        <v>41</v>
      </c>
      <c r="B39" s="103"/>
      <c r="C39" s="46" t="s">
        <v>1</v>
      </c>
      <c r="D39" s="117"/>
      <c r="E39" s="107"/>
      <c r="F39" s="19"/>
      <c r="G39" s="68"/>
      <c r="H39" s="5"/>
      <c r="I39" s="22"/>
      <c r="J39" s="22"/>
      <c r="K39" s="22"/>
      <c r="L39" s="22"/>
      <c r="M39" s="22"/>
      <c r="N39" s="22"/>
      <c r="O39" s="60"/>
      <c r="P39" s="22"/>
      <c r="Q39" s="22"/>
      <c r="R39" s="22"/>
      <c r="S39" s="59"/>
    </row>
    <row r="40" spans="1:19" ht="30.75" customHeight="1" x14ac:dyDescent="0.35">
      <c r="A40" s="3" t="s">
        <v>42</v>
      </c>
      <c r="B40" s="103"/>
      <c r="C40" s="46" t="s">
        <v>1</v>
      </c>
      <c r="D40" s="117"/>
      <c r="E40" s="107"/>
      <c r="F40" s="19"/>
      <c r="G40" s="68"/>
      <c r="H40" s="5"/>
      <c r="I40" s="22"/>
      <c r="J40" s="22"/>
      <c r="K40" s="22"/>
      <c r="L40" s="22"/>
      <c r="M40" s="22"/>
      <c r="N40" s="22"/>
      <c r="O40" s="60"/>
      <c r="P40" s="22"/>
      <c r="Q40" s="22"/>
      <c r="R40" s="22"/>
      <c r="S40" s="59"/>
    </row>
    <row r="41" spans="1:19" ht="30.75" customHeight="1" x14ac:dyDescent="0.35">
      <c r="A41" s="3" t="s">
        <v>43</v>
      </c>
      <c r="B41" s="103"/>
      <c r="C41" s="46" t="s">
        <v>1</v>
      </c>
      <c r="D41" s="117"/>
      <c r="E41" s="107"/>
      <c r="F41" s="19"/>
      <c r="G41" s="68"/>
      <c r="H41" s="5"/>
      <c r="I41" s="22"/>
      <c r="J41" s="22"/>
      <c r="K41" s="22"/>
      <c r="L41" s="22"/>
      <c r="M41" s="22"/>
      <c r="N41" s="22"/>
      <c r="O41" s="60"/>
      <c r="P41" s="22"/>
      <c r="Q41" s="22"/>
      <c r="R41" s="22"/>
      <c r="S41" s="59"/>
    </row>
    <row r="42" spans="1:19" ht="30.75" customHeight="1" x14ac:dyDescent="0.35">
      <c r="A42" s="3" t="s">
        <v>44</v>
      </c>
      <c r="B42" s="103"/>
      <c r="C42" s="46" t="s">
        <v>1</v>
      </c>
      <c r="D42" s="117"/>
      <c r="E42" s="107"/>
      <c r="F42" s="19"/>
      <c r="G42" s="68"/>
      <c r="H42" s="5"/>
      <c r="I42" s="22"/>
      <c r="J42" s="22"/>
      <c r="K42" s="22"/>
      <c r="L42" s="22"/>
      <c r="M42" s="22"/>
      <c r="N42" s="22"/>
      <c r="O42" s="60"/>
      <c r="P42" s="22"/>
      <c r="Q42" s="22"/>
      <c r="R42" s="22"/>
      <c r="S42" s="59"/>
    </row>
    <row r="43" spans="1:19" ht="30.75" customHeight="1" x14ac:dyDescent="0.35">
      <c r="A43" s="3" t="s">
        <v>9</v>
      </c>
      <c r="B43" s="103"/>
      <c r="C43" s="46" t="s">
        <v>1</v>
      </c>
      <c r="D43" s="118"/>
      <c r="E43" s="107"/>
      <c r="F43" s="19"/>
      <c r="G43" s="68"/>
      <c r="H43" s="5"/>
      <c r="I43" s="22"/>
      <c r="J43" s="22"/>
      <c r="K43" s="22"/>
      <c r="L43" s="22"/>
      <c r="M43" s="22"/>
      <c r="N43" s="22"/>
      <c r="O43" s="60"/>
      <c r="P43" s="22"/>
      <c r="Q43" s="22"/>
      <c r="R43" s="22"/>
      <c r="S43" s="59"/>
    </row>
    <row r="44" spans="1:19" ht="30.75" customHeight="1" x14ac:dyDescent="0.35">
      <c r="A44" s="3" t="s">
        <v>45</v>
      </c>
      <c r="B44" s="103"/>
      <c r="C44" s="41" t="s">
        <v>9</v>
      </c>
      <c r="D44" s="28"/>
      <c r="E44" s="107"/>
      <c r="F44" s="19"/>
      <c r="G44" s="68"/>
      <c r="H44" s="5"/>
      <c r="I44" s="22"/>
      <c r="J44" s="22"/>
      <c r="K44" s="22"/>
      <c r="L44" s="22"/>
      <c r="M44" s="22"/>
      <c r="N44" s="22"/>
      <c r="O44" s="60"/>
      <c r="P44" s="22"/>
      <c r="Q44" s="22"/>
      <c r="R44" s="22"/>
      <c r="S44" s="59"/>
    </row>
    <row r="45" spans="1:19" ht="30.75" customHeight="1" x14ac:dyDescent="0.35">
      <c r="A45" s="3" t="s">
        <v>46</v>
      </c>
      <c r="B45" s="103"/>
      <c r="C45" s="4" t="s">
        <v>9</v>
      </c>
      <c r="D45" s="28"/>
      <c r="E45" s="107"/>
      <c r="F45" s="19"/>
      <c r="G45" s="68"/>
      <c r="H45" s="5"/>
      <c r="I45" s="22"/>
      <c r="J45" s="22"/>
      <c r="K45" s="22"/>
      <c r="L45" s="22"/>
      <c r="M45" s="22"/>
      <c r="N45" s="22"/>
      <c r="O45" s="60"/>
      <c r="P45" s="22"/>
      <c r="Q45" s="22"/>
      <c r="R45" s="22"/>
      <c r="S45" s="59"/>
    </row>
    <row r="46" spans="1:19" ht="30.75" customHeight="1" thickBot="1" x14ac:dyDescent="0.4">
      <c r="A46" s="34" t="s">
        <v>9</v>
      </c>
      <c r="B46" s="111"/>
      <c r="C46" s="35" t="s">
        <v>24</v>
      </c>
      <c r="D46" s="36"/>
      <c r="E46" s="112"/>
      <c r="F46" s="37"/>
      <c r="G46" s="71"/>
      <c r="H46" s="62"/>
      <c r="I46" s="63"/>
      <c r="J46" s="63"/>
      <c r="K46" s="63"/>
      <c r="L46" s="63"/>
      <c r="M46" s="63"/>
      <c r="N46" s="63"/>
      <c r="O46" s="75"/>
      <c r="P46" s="63"/>
      <c r="Q46" s="63"/>
      <c r="R46" s="63"/>
      <c r="S46" s="64"/>
    </row>
    <row r="47" spans="1:19" ht="34.5" customHeight="1" thickTop="1" thickBot="1" x14ac:dyDescent="0.4">
      <c r="A47" s="115" t="s">
        <v>8</v>
      </c>
      <c r="B47" s="115"/>
      <c r="C47" s="115"/>
      <c r="D47" s="26">
        <v>1</v>
      </c>
      <c r="E47" s="24">
        <f>SUM(E10:E46)</f>
        <v>0</v>
      </c>
      <c r="H47" s="95" t="s">
        <v>48</v>
      </c>
      <c r="I47" s="93"/>
      <c r="J47" s="93"/>
      <c r="K47" s="93"/>
      <c r="L47" s="93"/>
      <c r="M47" s="93"/>
      <c r="N47" s="93"/>
      <c r="O47" s="94"/>
      <c r="P47" s="95" t="s">
        <v>49</v>
      </c>
      <c r="Q47" s="93"/>
      <c r="R47" s="93"/>
      <c r="S47" s="94"/>
    </row>
    <row r="48" spans="1:19" ht="14" thickTop="1" thickBot="1" x14ac:dyDescent="0.4">
      <c r="A48" s="43"/>
      <c r="B48" s="44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</row>
    <row r="49" spans="1:29" ht="155.25" customHeight="1" thickBot="1" x14ac:dyDescent="0.4">
      <c r="A49" s="100" t="s">
        <v>31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</row>
    <row r="50" spans="1:29" x14ac:dyDescent="0.35">
      <c r="B50" s="2"/>
      <c r="AC50" s="1" t="s">
        <v>10</v>
      </c>
    </row>
    <row r="51" spans="1:29" x14ac:dyDescent="0.35">
      <c r="B51" s="2"/>
    </row>
  </sheetData>
  <mergeCells count="21">
    <mergeCell ref="H47:O47"/>
    <mergeCell ref="P47:S47"/>
    <mergeCell ref="A4:S5"/>
    <mergeCell ref="A49:S49"/>
    <mergeCell ref="B10:B26"/>
    <mergeCell ref="B27:B33"/>
    <mergeCell ref="E27:E33"/>
    <mergeCell ref="D9:E9"/>
    <mergeCell ref="B34:B46"/>
    <mergeCell ref="E34:E46"/>
    <mergeCell ref="E10:E26"/>
    <mergeCell ref="A47:C47"/>
    <mergeCell ref="D37:D43"/>
    <mergeCell ref="D16:D24"/>
    <mergeCell ref="A2:S2"/>
    <mergeCell ref="C7:C8"/>
    <mergeCell ref="A7:A8"/>
    <mergeCell ref="B7:B8"/>
    <mergeCell ref="F7:F8"/>
    <mergeCell ref="D7:E8"/>
    <mergeCell ref="H7:S7"/>
  </mergeCells>
  <pageMargins left="0.25" right="0.25" top="0.75" bottom="0.75" header="0.3" footer="0.3"/>
  <pageSetup paperSize="9" scale="4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FA2EFC-B90E-4101-9092-4CFD24908EC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2026-04-20T09:17:45Z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